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\Desktop\לימודים\מנהלת מחקר\גרפים לאתר\תחבורה\אקסלים לאתר\"/>
    </mc:Choice>
  </mc:AlternateContent>
  <bookViews>
    <workbookView xWindow="0" yWindow="0" windowWidth="19200" windowHeight="6700"/>
  </bookViews>
  <sheets>
    <sheet name="נסועה ממוצעת לכלי רכב 2013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<sst xmlns="http://schemas.openxmlformats.org/spreadsheetml/2006/main" count="25" uniqueCount="25">
  <si>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Country</t>
  </si>
  <si>
    <t>Estonia</t>
  </si>
  <si>
    <t>Poland</t>
  </si>
  <si>
    <t>Spain</t>
  </si>
  <si>
    <t>Czech Republic</t>
  </si>
  <si>
    <t>Slovak Republic</t>
  </si>
  <si>
    <t>Australia</t>
  </si>
  <si>
    <t>Israel</t>
  </si>
  <si>
    <t>Italy</t>
  </si>
  <si>
    <t>Korea</t>
  </si>
  <si>
    <t>United Kingdom</t>
  </si>
  <si>
    <t>Turkey</t>
  </si>
  <si>
    <t>Finland</t>
  </si>
  <si>
    <t>Hungary</t>
  </si>
  <si>
    <t>Switzerland</t>
  </si>
  <si>
    <t>United States</t>
  </si>
  <si>
    <t>Benchmark Average</t>
  </si>
  <si>
    <t>Iceland</t>
  </si>
  <si>
    <t>Norway</t>
  </si>
  <si>
    <t>Germany</t>
  </si>
  <si>
    <t>France</t>
  </si>
  <si>
    <t>Sweden</t>
  </si>
  <si>
    <t>Denmark</t>
  </si>
  <si>
    <t>OECD</t>
  </si>
  <si>
    <t>נסועה ממוצעת לכלי רכב בשנת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</si>
</sst>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נסועה</a:t>
            </a:r>
            <a:r>
              <a:rPr lang="he-IL" baseline="0"/>
              <a:t> ממוצעת לכלי רכב בשנת 2013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'נסועה ממוצעת לכלי רכב 2013'!$B$2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7B-48DB-96F4-E15097C3DD45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7B-48DB-96F4-E15097C3DD4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7B-48DB-96F4-E15097C3DD4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7B-48DB-96F4-E15097C3DD45}"/>
              </c:ext>
            </c:extLst>
          </c:dPt>
          <c:cat>
            <c:strRef>
              <c:f>'נסועה ממוצעת לכלי רכב 2013'!$A$3:$A$25</c:f>
              <c:strCache>
                <c:ptCount val="23"/>
                <c:pt idx="0">
                  <c:v>Estonia</c:v>
                </c:pt>
                <c:pt idx="1">
                  <c:v>Poland</c:v>
                </c:pt>
                <c:pt idx="2">
                  <c:v>Spain</c:v>
                </c:pt>
                <c:pt idx="3">
                  <c:v>Czech Republic</c:v>
                </c:pt>
                <c:pt idx="4">
                  <c:v>Slovak Republic</c:v>
                </c:pt>
                <c:pt idx="5">
                  <c:v>Australia</c:v>
                </c:pt>
                <c:pt idx="6">
                  <c:v>Israel</c:v>
                </c:pt>
                <c:pt idx="7">
                  <c:v>Italy</c:v>
                </c:pt>
                <c:pt idx="8">
                  <c:v>OECD</c:v>
                </c:pt>
                <c:pt idx="9">
                  <c:v>Korea</c:v>
                </c:pt>
                <c:pt idx="10">
                  <c:v>United Kingdom</c:v>
                </c:pt>
                <c:pt idx="11">
                  <c:v>Turkey</c:v>
                </c:pt>
                <c:pt idx="12">
                  <c:v>Finland</c:v>
                </c:pt>
                <c:pt idx="13">
                  <c:v>Hungary</c:v>
                </c:pt>
                <c:pt idx="14">
                  <c:v>Switzerland</c:v>
                </c:pt>
                <c:pt idx="15">
                  <c:v>United States</c:v>
                </c:pt>
                <c:pt idx="16">
                  <c:v>Benchmark Average</c:v>
                </c:pt>
                <c:pt idx="17">
                  <c:v>Iceland</c:v>
                </c:pt>
                <c:pt idx="18">
                  <c:v>Norway</c:v>
                </c:pt>
                <c:pt idx="19">
                  <c:v>Germany</c:v>
                </c:pt>
                <c:pt idx="20">
                  <c:v>France</c:v>
                </c:pt>
                <c:pt idx="21">
                  <c:v>Sweden</c:v>
                </c:pt>
                <c:pt idx="22">
                  <c:v>Denmark</c:v>
                </c:pt>
              </c:strCache>
            </c:strRef>
          </c:cat>
          <c:val>
            <c:numRef>
              <c:f>'נסועה ממוצעת לכלי רכב 2013'!$B$3:$B$25</c:f>
              <c:numCache>
                <c:formatCode>General</c:formatCode>
                <c:ptCount val="23"/>
                <c:pt idx="0">
                  <c:v>3392.5286543288821</c:v>
                </c:pt>
                <c:pt idx="1">
                  <c:v>10959.414749160054</c:v>
                </c:pt>
                <c:pt idx="2">
                  <c:v>13018.924129309387</c:v>
                </c:pt>
                <c:pt idx="3">
                  <c:v>13716.277927692418</c:v>
                </c:pt>
                <c:pt idx="4">
                  <c:v>14523.157548035755</c:v>
                </c:pt>
                <c:pt idx="5">
                  <c:v>17446.789082185085</c:v>
                </c:pt>
                <c:pt idx="6">
                  <c:v>17783.229078032757</c:v>
                </c:pt>
                <c:pt idx="7">
                  <c:v>17867.499471511968</c:v>
                </c:pt>
                <c:pt idx="8">
                  <c:v>17917.286206382298</c:v>
                </c:pt>
                <c:pt idx="9">
                  <c:v>17982.100516938008</c:v>
                </c:pt>
                <c:pt idx="10">
                  <c:v>18586.382240109258</c:v>
                </c:pt>
                <c:pt idx="11">
                  <c:v>18763.358759783139</c:v>
                </c:pt>
                <c:pt idx="12">
                  <c:v>19206.210501314174</c:v>
                </c:pt>
                <c:pt idx="13">
                  <c:v>19488.465637343983</c:v>
                </c:pt>
                <c:pt idx="14">
                  <c:v>19930.372319391437</c:v>
                </c:pt>
                <c:pt idx="15">
                  <c:v>20105.616690305262</c:v>
                </c:pt>
                <c:pt idx="16">
                  <c:v>20770.848151167145</c:v>
                </c:pt>
                <c:pt idx="17">
                  <c:v>20845.264541583849</c:v>
                </c:pt>
                <c:pt idx="18">
                  <c:v>21254.450766033944</c:v>
                </c:pt>
                <c:pt idx="19">
                  <c:v>21289.497049159359</c:v>
                </c:pt>
                <c:pt idx="20">
                  <c:v>22832.601818864543</c:v>
                </c:pt>
                <c:pt idx="21">
                  <c:v>23601.5968674049</c:v>
                </c:pt>
                <c:pt idx="22">
                  <c:v>23669.271985540123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7B-48DB-96F4-E15097C3D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096031488"/>
        <c:axId val="1096032032"/>
      </c:barChart>
      <c:catAx>
        <c:axId val="10960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96032032"/>
        <c:crosses val="autoZero"/>
        <c:auto val="1"/>
        <c:lblAlgn val="ctr"/>
        <c:lblOffset val="100"/>
        <c:noMultiLvlLbl val="0"/>
      </c:catAx>
      <c:valAx>
        <c:axId val="1096032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960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</xdr:row>
      <xdr:rowOff>15875</xdr:rowOff>
    </xdr:from>
    <xdr:to>
      <xdr:col>14</xdr:col>
      <xdr:colOff>523875</xdr:colOff>
      <xdr:row>23</xdr:row>
      <xdr:rowOff>82549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3AF5491-7B3B-4685-9763-079F57F54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l/Desktop/&#1500;&#1497;&#1502;&#1493;&#1491;&#1497;&#1501;/&#1502;&#1504;&#1492;&#1500;&#1514;%20&#1502;&#1495;&#1511;&#1512;/&#1490;&#1512;&#1508;&#1497;&#1501;%20&#1500;&#1488;&#1514;&#1512;/&#1514;&#1495;&#1489;&#1493;&#1512;&#1492;/&#1490;&#1512;&#1508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רוגים למליון נפש"/>
      <sheetName val="מספר ההרוגים למליון נפש השוואה"/>
      <sheetName val="הרוגים למליארד ק&quot;מ"/>
      <sheetName val="הרוגים למליארד ק&quot;מ 2014"/>
      <sheetName val="%הירידה במספר ההרוגים 2000-2014"/>
      <sheetName val="נסועה לנפש בין השנים 2005-2013"/>
      <sheetName val="נסועה ממוצעת לנפש 2013"/>
      <sheetName val="נסועה ממוצעת לכלי רכב 2013"/>
      <sheetName val="רמת המינוע 2014"/>
      <sheetName val="פליטת גזי חממה מתחבורה לנפש"/>
      <sheetName val="פליטות מזהמים לנפש מתחבורה 2012"/>
      <sheetName val="השקעה בתשתיות % מתמג 2004-2013"/>
      <sheetName val="השקעה בתשתיות כבישים כ% מתמ&quot;ג"/>
      <sheetName val="השקעה לנפש בתשתיות 2004-2013"/>
      <sheetName val="השקעה לנפש בתשתיות כבישים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M1" t="str">
            <v>ממוצע לכל רכב (ק"מ)</v>
          </cell>
        </row>
        <row r="2">
          <cell r="L2" t="str">
            <v>Estonia</v>
          </cell>
          <cell r="M2">
            <v>3392.5286543288821</v>
          </cell>
        </row>
        <row r="3">
          <cell r="L3" t="str">
            <v>Poland</v>
          </cell>
          <cell r="M3">
            <v>10959.414749160054</v>
          </cell>
        </row>
        <row r="4">
          <cell r="L4" t="str">
            <v>Spain</v>
          </cell>
          <cell r="M4">
            <v>13018.924129309387</v>
          </cell>
        </row>
        <row r="5">
          <cell r="L5" t="str">
            <v>Czech Republic</v>
          </cell>
          <cell r="M5">
            <v>13716.277927692418</v>
          </cell>
        </row>
        <row r="6">
          <cell r="L6" t="str">
            <v>Slovak Republic</v>
          </cell>
          <cell r="M6">
            <v>14523.157548035755</v>
          </cell>
        </row>
        <row r="7">
          <cell r="L7" t="str">
            <v>Australia</v>
          </cell>
          <cell r="M7">
            <v>17446.789082185085</v>
          </cell>
        </row>
        <row r="8">
          <cell r="L8" t="str">
            <v>Israel</v>
          </cell>
          <cell r="M8">
            <v>17783.229078032757</v>
          </cell>
        </row>
        <row r="9">
          <cell r="L9" t="str">
            <v>Italy</v>
          </cell>
          <cell r="M9">
            <v>17867.499471511968</v>
          </cell>
        </row>
        <row r="10">
          <cell r="L10" t="str">
            <v>OECD Average</v>
          </cell>
          <cell r="M10">
            <v>17917.286206382298</v>
          </cell>
        </row>
        <row r="11">
          <cell r="L11" t="str">
            <v>Korea</v>
          </cell>
          <cell r="M11">
            <v>17982.100516938008</v>
          </cell>
        </row>
        <row r="12">
          <cell r="L12" t="str">
            <v>United Kingdom</v>
          </cell>
          <cell r="M12">
            <v>18586.382240109258</v>
          </cell>
        </row>
        <row r="13">
          <cell r="L13" t="str">
            <v>Turkey</v>
          </cell>
          <cell r="M13">
            <v>18763.358759783139</v>
          </cell>
        </row>
        <row r="14">
          <cell r="L14" t="str">
            <v>Finland</v>
          </cell>
          <cell r="M14">
            <v>19206.210501314174</v>
          </cell>
        </row>
        <row r="15">
          <cell r="L15" t="str">
            <v>Hungary</v>
          </cell>
          <cell r="M15">
            <v>19488.465637343983</v>
          </cell>
        </row>
        <row r="16">
          <cell r="L16" t="str">
            <v>Switzerland</v>
          </cell>
          <cell r="M16">
            <v>19930.372319391437</v>
          </cell>
        </row>
        <row r="17">
          <cell r="L17" t="str">
            <v>United States</v>
          </cell>
          <cell r="M17">
            <v>20105.616690305262</v>
          </cell>
        </row>
        <row r="18">
          <cell r="L18" t="str">
            <v>Benchmark Average</v>
          </cell>
          <cell r="M18">
            <v>20770.848151167145</v>
          </cell>
        </row>
        <row r="19">
          <cell r="L19" t="str">
            <v>Iceland</v>
          </cell>
          <cell r="M19">
            <v>20845.264541583849</v>
          </cell>
        </row>
        <row r="20">
          <cell r="L20" t="str">
            <v>Norway</v>
          </cell>
          <cell r="M20">
            <v>21254.450766033944</v>
          </cell>
        </row>
        <row r="21">
          <cell r="L21" t="str">
            <v>Germany</v>
          </cell>
          <cell r="M21">
            <v>21289.497049159359</v>
          </cell>
        </row>
        <row r="22">
          <cell r="L22" t="str">
            <v>France</v>
          </cell>
          <cell r="M22">
            <v>22832.601818864543</v>
          </cell>
        </row>
        <row r="23">
          <cell r="L23" t="str">
            <v>Sweden</v>
          </cell>
          <cell r="M23">
            <v>23601.5968674049</v>
          </cell>
        </row>
        <row r="24">
          <cell r="L24" t="str">
            <v>Denmark</v>
          </cell>
          <cell r="M24">
            <v>23669.271985540123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A2" sqref="A2"/>
    </sheetView>
  </sheetViews>
  <sheetFormatPr defaultRowHeight="14" x14ac:dyDescent="0.3"/>
  <cols>
    <col min="1" max="1" width="18.25" style="1" bestFit="1" customWidth="1"/>
    <col min="2" max="2" width="17" style="1" bestFit="1" customWidth="1"/>
  </cols>
  <sheetData>
    <row r="1" spans="1:2" x14ac:dyDescent="0.3">
      <c r="A1" s="5" t="s">
        <v>24</v>
      </c>
      <c r="B1" s="5"/>
    </row>
    <row r="2" spans="1:2" x14ac:dyDescent="0.3">
      <c r="A2" s="4" t="s">
        <v>0</v>
      </c>
      <c r="B2" s="4">
        <v>2013</v>
      </c>
    </row>
    <row r="3" spans="1:2" x14ac:dyDescent="0.3">
      <c r="A3" s="2" t="s">
        <v>1</v>
      </c>
      <c r="B3" s="1">
        <v>3392.5286543288821</v>
      </c>
    </row>
    <row r="4" spans="1:2" x14ac:dyDescent="0.3">
      <c r="A4" s="2" t="s">
        <v>2</v>
      </c>
      <c r="B4" s="1">
        <v>10959.414749160054</v>
      </c>
    </row>
    <row r="5" spans="1:2" x14ac:dyDescent="0.3">
      <c r="A5" s="2" t="s">
        <v>3</v>
      </c>
      <c r="B5" s="1">
        <v>13018.924129309387</v>
      </c>
    </row>
    <row r="6" spans="1:2" x14ac:dyDescent="0.3">
      <c r="A6" s="2" t="s">
        <v>4</v>
      </c>
      <c r="B6" s="1">
        <v>13716.277927692418</v>
      </c>
    </row>
    <row r="7" spans="1:2" x14ac:dyDescent="0.3">
      <c r="A7" s="2" t="s">
        <v>5</v>
      </c>
      <c r="B7" s="1">
        <v>14523.157548035755</v>
      </c>
    </row>
    <row r="8" spans="1:2" x14ac:dyDescent="0.3">
      <c r="A8" s="2" t="s">
        <v>6</v>
      </c>
      <c r="B8" s="1">
        <v>17446.789082185085</v>
      </c>
    </row>
    <row r="9" spans="1:2" x14ac:dyDescent="0.3">
      <c r="A9" s="3" t="s">
        <v>7</v>
      </c>
      <c r="B9" s="1">
        <v>17783.229078032757</v>
      </c>
    </row>
    <row r="10" spans="1:2" x14ac:dyDescent="0.3">
      <c r="A10" s="2" t="s">
        <v>8</v>
      </c>
      <c r="B10" s="1">
        <v>17867.499471511968</v>
      </c>
    </row>
    <row r="11" spans="1:2" x14ac:dyDescent="0.3">
      <c r="A11" s="3" t="s">
        <v>23</v>
      </c>
      <c r="B11" s="1">
        <v>17917.286206382298</v>
      </c>
    </row>
    <row r="12" spans="1:2" x14ac:dyDescent="0.3">
      <c r="A12" s="2" t="s">
        <v>9</v>
      </c>
      <c r="B12" s="1">
        <v>17982.100516938008</v>
      </c>
    </row>
    <row r="13" spans="1:2" x14ac:dyDescent="0.3">
      <c r="A13" s="2" t="s">
        <v>10</v>
      </c>
      <c r="B13" s="1">
        <v>18586.382240109258</v>
      </c>
    </row>
    <row r="14" spans="1:2" x14ac:dyDescent="0.3">
      <c r="A14" s="2" t="s">
        <v>11</v>
      </c>
      <c r="B14" s="1">
        <v>18763.358759783139</v>
      </c>
    </row>
    <row r="15" spans="1:2" x14ac:dyDescent="0.3">
      <c r="A15" s="2" t="s">
        <v>12</v>
      </c>
      <c r="B15" s="1">
        <v>19206.210501314174</v>
      </c>
    </row>
    <row r="16" spans="1:2" x14ac:dyDescent="0.3">
      <c r="A16" s="2" t="s">
        <v>13</v>
      </c>
      <c r="B16" s="1">
        <v>19488.465637343983</v>
      </c>
    </row>
    <row r="17" spans="1:2" x14ac:dyDescent="0.3">
      <c r="A17" s="2" t="s">
        <v>14</v>
      </c>
      <c r="B17" s="1">
        <v>19930.372319391437</v>
      </c>
    </row>
    <row r="18" spans="1:2" x14ac:dyDescent="0.3">
      <c r="A18" s="2" t="s">
        <v>15</v>
      </c>
      <c r="B18" s="1">
        <v>20105.616690305262</v>
      </c>
    </row>
    <row r="19" spans="1:2" x14ac:dyDescent="0.3">
      <c r="A19" s="3" t="s">
        <v>16</v>
      </c>
      <c r="B19" s="1">
        <v>20770.848151167145</v>
      </c>
    </row>
    <row r="20" spans="1:2" x14ac:dyDescent="0.3">
      <c r="A20" s="2" t="s">
        <v>17</v>
      </c>
      <c r="B20" s="1">
        <v>20845.264541583849</v>
      </c>
    </row>
    <row r="21" spans="1:2" x14ac:dyDescent="0.3">
      <c r="A21" s="2" t="s">
        <v>18</v>
      </c>
      <c r="B21" s="1">
        <v>21254.450766033944</v>
      </c>
    </row>
    <row r="22" spans="1:2" x14ac:dyDescent="0.3">
      <c r="A22" s="2" t="s">
        <v>19</v>
      </c>
      <c r="B22" s="1">
        <v>21289.497049159359</v>
      </c>
    </row>
    <row r="23" spans="1:2" x14ac:dyDescent="0.3">
      <c r="A23" s="2" t="s">
        <v>20</v>
      </c>
      <c r="B23" s="1">
        <v>22832.601818864543</v>
      </c>
    </row>
    <row r="24" spans="1:2" x14ac:dyDescent="0.3">
      <c r="A24" s="2" t="s">
        <v>21</v>
      </c>
      <c r="B24" s="1">
        <v>23601.5968674049</v>
      </c>
    </row>
    <row r="25" spans="1:2" x14ac:dyDescent="0.3">
      <c r="A25" s="2" t="s">
        <v>22</v>
      </c>
      <c r="B25" s="1">
        <v>23669.271985540123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נסועה ממוצעת לכלי רכב 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tal</cp:lastModifiedBy>
  <dcterms:created xsi:type="dcterms:W3CDTF">2017-01-12T17:08:15Z</dcterms:created>
  <dcterms:modified xsi:type="dcterms:W3CDTF">2017-01-12T17:10:39Z</dcterms:modified>
</cp:coreProperties>
</file>